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FS4-Formulacion\Entregables\20171017_v05\Anexos\Anexo 1. Componente Programatico_BC-CZ\Anexo 1.5. PerfilesProyectos_BC-CZ\III. PerfilesUsoEficienteRN\"/>
    </mc:Choice>
  </mc:AlternateContent>
  <bookViews>
    <workbookView xWindow="0" yWindow="0" windowWidth="20490" windowHeight="7530"/>
  </bookViews>
  <sheets>
    <sheet name="Prog_3_p_2" sheetId="1" r:id="rId1"/>
  </sheets>
  <definedNames>
    <definedName name="_Toc478988690" localSheetId="0">Prog_3_p_2!$A$26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1" i="1"/>
  <c r="C40" i="1" l="1"/>
  <c r="C39" i="1"/>
  <c r="C38" i="1"/>
  <c r="C37" i="1"/>
</calcChain>
</file>

<file path=xl/sharedStrings.xml><?xml version="1.0" encoding="utf-8"?>
<sst xmlns="http://schemas.openxmlformats.org/spreadsheetml/2006/main" count="80" uniqueCount="75">
  <si>
    <t>PLAN DE ORDENACIÓN Y MANEJO DE LA CUENCA HIDROGRAFICA DEL RÍO BAJO CESAR-CIÉNAGA ZAPATOSA</t>
  </si>
  <si>
    <t>1. PROGRAMA</t>
  </si>
  <si>
    <t>2. ESTRATEGIA</t>
  </si>
  <si>
    <t>3. CÓDIGO PROYECTO</t>
  </si>
  <si>
    <t>4. NOMBRE DEL PROYECTO</t>
  </si>
  <si>
    <t>5. LOCALIZACIÓN</t>
  </si>
  <si>
    <t>CUENCA</t>
  </si>
  <si>
    <t>MUNICIPIO</t>
  </si>
  <si>
    <t>X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</si>
  <si>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</si>
  <si>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</si>
  <si>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</si>
  <si>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</si>
  <si>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</si>
  <si>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</si>
  <si>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</si>
  <si>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</si>
  <si>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</si>
  <si>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</si>
  <si>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</si>
  <si>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</si>
  <si>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</si>
  <si>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</si>
  <si>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</si>
  <si>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</si>
  <si>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</si>
  <si>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</si>
  <si>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</si>
  <si>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</si>
  <si>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</si>
  <si>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</si>
  <si>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</si>
  <si>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</si>
  <si>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</si>
  <si>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</si>
  <si>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Consejo de Cuenca</t>
  </si>
  <si>
    <t>Alcaldías municipales</t>
  </si>
  <si>
    <t>Gobernaciones</t>
  </si>
  <si>
    <t>12. ACTIVIDADES Y CRONOGRAMA DE EJECUCIÓN</t>
  </si>
  <si>
    <t>2 años</t>
  </si>
  <si>
    <t>PRNC32</t>
  </si>
  <si>
    <t>Se cuenta con la capacidad financiera, técnica y humana para realizar el proyecto.</t>
  </si>
  <si>
    <t>$800’000.000</t>
  </si>
  <si>
    <t>1. Gestión para el desarrollo sostenible a través de la recuperación y conservación de las Ecorregiones Estratégicas.</t>
  </si>
  <si>
    <t>1. GESTIÓN INTEGRAL DEL AGUA PARA EL DESARROLLO SOSTENIBLE</t>
  </si>
  <si>
    <t>Evaluar el desempeño de los Programas de Saneamiento y Manejo de Vertimientos, Monitoreo a Efluentes y PTARs y el Uso Eficiente del Recurso Hídrico, de acuerdo con sus objetivos y metas en el marco de los resultados esperados y su correspondiente costo-eficiencia.</t>
  </si>
  <si>
    <t>Universidades, Consejo de Cuenca, ONG’s, Habitantes de la cuenca.</t>
  </si>
  <si>
    <t>• Informe anual del Plan de Acción Cuatrienal de CORPOCESAR.
• Informes de interventoría.
• Informes de avance de los proyectos.</t>
  </si>
  <si>
    <t>11 municipios con control y seguimiento a los PSMVS y PUEAA e implementación de acciones para el uso eficiente y descontaminación del recurso hídrico.</t>
  </si>
  <si>
    <t># de municipios con control y seguimiento a los PSMV y PUEAA.</t>
  </si>
  <si>
    <t>Dentro de las funciones misionales de la Corporación se encuentra el ejercer control y seguimiento  al desempeño de los Programas de Saneamiento y Manejo de Vertimientos, a los programas de Monitoreo a Efluentes y PTARs y a los Programa de Uso Eficiente del Recurso Hídrico, de acuerdo con sus objetivos y metas en el marco de los resultados esperados y su correspondiente costo-eficiencia. El muestreo de las aguas residuales, de las corrientes receptoras y del cauce principal constituye uno de los aspectos fundamentales en todo programa de Control, Gestión y Seguimiento  del recurso hídrico que tenga como objetivo disminuir el grado de contaminación del cuerpo de agua mediante el diseño de los sistemas de tratamiento y el ordenamiento del mismo.  La ejecución del proyecto permitirá realizar un efectivo seguimiento y control ambiental sobre el uso del recurso hídrico en la cuenca del Río Bajo Cesar - Ciénaga Zapatosa y conocer las condiciones de calidad del cuerpo de agua,  una vez recibe las descargas de Aguas Residuales de los municipios y de los sectores productivos.</t>
  </si>
  <si>
    <t>Corto Plazo</t>
  </si>
  <si>
    <t>3. Uso Eficiente de los Recursos Naturales y Control de la Contaminación.</t>
  </si>
  <si>
    <t>2.1 PROGRAMA PAI</t>
  </si>
  <si>
    <t>Fortalecimiento de los Programas de Control de la Contaminación y Uso Eficiente del Recurso Hídrico en la cuenca del Río Bajo Cesar - Ciénaga Zapatosa.</t>
  </si>
  <si>
    <t>Toda la cuenca el Río Bajo Cesar - Ciénaga Zapatosa.</t>
  </si>
  <si>
    <t>1. Establecer la línea base actual (diagnóstico) de  los Programas de Control de la Contaminación y Uso Eficiente del Recurso Hídrico en la cuenca del Río Bajo Cesar - Ciénaga Zapatosa.</t>
  </si>
  <si>
    <t>2. Fortalecer los Programas de Control de la Contaminación y Uso Eficiente del Recurso Hídrico en la cuenca del Río Bajo Cesar - Ciénaga Zapatosa.</t>
  </si>
  <si>
    <t xml:space="preserve"> # de documentos de definición de línea base de los programas de control de la contaminación y uso eficiente del recurso hídrico elaborados.</t>
  </si>
  <si>
    <t>11 documentos, uno por cada municipio de la cuenca.</t>
  </si>
  <si>
    <t># de documentos con  medidas para el seguimiento del programa de control de la contaminación y uso eficiente del recurso hídrico elaborados.</t>
  </si>
  <si>
    <t>11 documentos con medidas para el seguimiento del programa de control de la contaminación y uso eficiente del recurso hídrico (1 por cada municipio de la cuenca).</t>
  </si>
  <si>
    <t>Todos los habitantes de la cuenca y entes territoriales presentes, especialmente alcaldías municipales.</t>
  </si>
  <si>
    <t>CORPOCESAR, Alcaldías Municipales.</t>
  </si>
  <si>
    <t>2.1. Diagnóstico de los programas: logros y resultados.</t>
  </si>
  <si>
    <t>2.2. Recolección de información primaria.</t>
  </si>
  <si>
    <t>2.3. Definición de marco analítico y criterios de evaluación.</t>
  </si>
  <si>
    <t>2.4. Elaborar los Indicadores y estructura de representación para identificar y explicar tendencias.</t>
  </si>
  <si>
    <t>2.5. Realizar la evaluación de eficiencia y eficacia.</t>
  </si>
  <si>
    <t>2.6. Medidas para el fortalecimiento de los programas.</t>
  </si>
  <si>
    <t>Informes de línea base, actas de reunión, informes de visitas de campo, registro fotográfico, documento con medidas para el fortalecimiento de los programas.</t>
  </si>
  <si>
    <t>Actividades de planificación, coordinación, ejecución, evaluación y seguimiento.</t>
  </si>
  <si>
    <t>Actividades de evaluación y seguimiento.</t>
  </si>
  <si>
    <t>Actividades de planificación, ejecución, evaluación y seguimiento.</t>
  </si>
  <si>
    <t>13. COSTO GLOBAL AROX.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</si>
</sst>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9" fontId="6" fillId="3" borderId="11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44" fontId="2" fillId="0" borderId="0" xfId="1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justify" wrapText="1"/>
    </xf>
    <xf numFmtId="0" fontId="4" fillId="4" borderId="7" xfId="0" applyFont="1" applyFill="1" applyBorder="1" applyAlignment="1">
      <alignment horizontal="center" vertical="justify" wrapText="1"/>
    </xf>
    <xf numFmtId="0" fontId="4" fillId="4" borderId="9" xfId="0" applyFont="1" applyFill="1" applyBorder="1" applyAlignment="1">
      <alignment horizontal="center" vertical="justify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11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12" xfId="0" applyFont="1" applyFill="1" applyBorder="1" applyAlignment="1">
      <alignment horizontal="center" vertical="justify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justify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D24B0-04C2-49A8-BC66-45738884C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1</xdr:row>
      <xdr:rowOff>69057</xdr:rowOff>
    </xdr:from>
    <xdr:to>
      <xdr:col>55</xdr:col>
      <xdr:colOff>304745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AF78EC-7859-48C7-B6D6-4FC3D2DA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0" y="183357"/>
          <a:ext cx="26097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CC48"/>
  <sheetViews>
    <sheetView tabSelected="1" topLeftCell="A25" zoomScale="60" zoomScaleNormal="60" workbookViewId="0">
      <selection activeCell="AG51" sqref="AG51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1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32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6" t="s">
        <v>2</v>
      </c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 t="s">
        <v>53</v>
      </c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2:81" ht="33" customHeight="1" x14ac:dyDescent="0.2">
      <c r="B4" s="34" t="s">
        <v>52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7" t="s">
        <v>43</v>
      </c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8"/>
      <c r="AU4" s="37" t="s">
        <v>44</v>
      </c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9"/>
    </row>
    <row r="5" spans="2:81" ht="18" customHeight="1" x14ac:dyDescent="0.25">
      <c r="B5" s="25" t="s">
        <v>3</v>
      </c>
      <c r="C5" s="26"/>
      <c r="D5" s="27" t="s">
        <v>4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8"/>
    </row>
    <row r="6" spans="2:81" ht="27.75" customHeight="1" x14ac:dyDescent="0.2">
      <c r="B6" s="10" t="s">
        <v>40</v>
      </c>
      <c r="C6" s="11"/>
      <c r="D6" s="12" t="s">
        <v>54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3"/>
      <c r="BN6" s="3"/>
    </row>
    <row r="7" spans="2:81" ht="16.5" customHeight="1" x14ac:dyDescent="0.2"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6"/>
    </row>
    <row r="8" spans="2:81" ht="16.5" customHeight="1" x14ac:dyDescent="0.2">
      <c r="B8" s="17" t="s">
        <v>6</v>
      </c>
      <c r="C8" s="18"/>
      <c r="D8" s="19" t="s">
        <v>8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1"/>
      <c r="T8" s="22" t="s">
        <v>7</v>
      </c>
      <c r="U8" s="23"/>
      <c r="V8" s="23"/>
      <c r="W8" s="23"/>
      <c r="X8" s="23"/>
      <c r="Y8" s="24"/>
      <c r="Z8" s="19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1"/>
      <c r="AQ8" s="22" t="s">
        <v>9</v>
      </c>
      <c r="AR8" s="23"/>
      <c r="AS8" s="23"/>
      <c r="AT8" s="23"/>
      <c r="AU8" s="24"/>
      <c r="AV8" s="19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40"/>
    </row>
    <row r="9" spans="2:81" ht="26.25" customHeight="1" x14ac:dyDescent="0.2">
      <c r="B9" s="10" t="s">
        <v>55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43"/>
      <c r="BO9" s="3"/>
    </row>
    <row r="10" spans="2:81" ht="15" x14ac:dyDescent="0.2">
      <c r="B10" s="44" t="s">
        <v>10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45"/>
    </row>
    <row r="11" spans="2:81" ht="26.25" customHeight="1" x14ac:dyDescent="0.2">
      <c r="B11" s="41" t="s">
        <v>11</v>
      </c>
      <c r="C11" s="23"/>
      <c r="D11" s="23"/>
      <c r="E11" s="23"/>
      <c r="F11" s="23"/>
      <c r="G11" s="23"/>
      <c r="H11" s="23"/>
      <c r="I11" s="23"/>
      <c r="J11" s="24"/>
      <c r="K11" s="22" t="s">
        <v>12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4"/>
      <c r="Z11" s="22" t="s">
        <v>13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4"/>
      <c r="AS11" s="22" t="s">
        <v>14</v>
      </c>
      <c r="AT11" s="23"/>
      <c r="AU11" s="23"/>
      <c r="AV11" s="23"/>
      <c r="AW11" s="23"/>
      <c r="AX11" s="23"/>
      <c r="AY11" s="23"/>
      <c r="AZ11" s="23"/>
      <c r="BA11" s="23"/>
      <c r="BB11" s="24"/>
      <c r="BC11" s="22" t="s">
        <v>15</v>
      </c>
      <c r="BD11" s="23"/>
      <c r="BE11" s="23"/>
      <c r="BF11" s="23"/>
      <c r="BG11" s="23"/>
      <c r="BH11" s="23"/>
      <c r="BI11" s="23"/>
      <c r="BJ11" s="23"/>
      <c r="BK11" s="23"/>
      <c r="BL11" s="42"/>
    </row>
    <row r="12" spans="2:81" ht="141" customHeight="1" x14ac:dyDescent="0.2">
      <c r="B12" s="46" t="s">
        <v>45</v>
      </c>
      <c r="C12" s="47"/>
      <c r="D12" s="47"/>
      <c r="E12" s="47"/>
      <c r="F12" s="47"/>
      <c r="G12" s="47"/>
      <c r="H12" s="47"/>
      <c r="I12" s="47"/>
      <c r="J12" s="48"/>
      <c r="K12" s="37" t="s">
        <v>49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8"/>
      <c r="Z12" s="35" t="s">
        <v>48</v>
      </c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7" t="s">
        <v>47</v>
      </c>
      <c r="AT12" s="35"/>
      <c r="AU12" s="35"/>
      <c r="AV12" s="35"/>
      <c r="AW12" s="35"/>
      <c r="AX12" s="35"/>
      <c r="AY12" s="35"/>
      <c r="AZ12" s="35"/>
      <c r="BA12" s="35"/>
      <c r="BB12" s="38"/>
      <c r="BC12" s="37" t="s">
        <v>41</v>
      </c>
      <c r="BD12" s="35"/>
      <c r="BE12" s="35"/>
      <c r="BF12" s="35"/>
      <c r="BG12" s="35"/>
      <c r="BH12" s="35"/>
      <c r="BI12" s="35"/>
      <c r="BJ12" s="35"/>
      <c r="BK12" s="35"/>
      <c r="BL12" s="39"/>
    </row>
    <row r="13" spans="2:81" ht="31.5" customHeight="1" x14ac:dyDescent="0.2">
      <c r="B13" s="41" t="s">
        <v>16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2" t="s">
        <v>17</v>
      </c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4"/>
      <c r="AQ13" s="22" t="s">
        <v>18</v>
      </c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42"/>
    </row>
    <row r="14" spans="2:81" ht="45" customHeight="1" x14ac:dyDescent="0.2">
      <c r="B14" s="49" t="s">
        <v>56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37" t="s">
        <v>58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8"/>
      <c r="AQ14" s="37" t="s">
        <v>59</v>
      </c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9"/>
    </row>
    <row r="15" spans="2:81" ht="47.25" customHeight="1" x14ac:dyDescent="0.2">
      <c r="B15" s="49" t="s">
        <v>57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1"/>
      <c r="P15" s="37" t="s">
        <v>60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8"/>
      <c r="AQ15" s="37" t="s">
        <v>61</v>
      </c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9"/>
    </row>
    <row r="16" spans="2:81" ht="20.25" customHeight="1" x14ac:dyDescent="0.2">
      <c r="B16" s="44" t="s">
        <v>19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45"/>
    </row>
    <row r="17" spans="2:64" ht="88.5" customHeight="1" x14ac:dyDescent="0.2">
      <c r="B17" s="49" t="s">
        <v>50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5"/>
    </row>
    <row r="18" spans="2:64" ht="15" customHeight="1" x14ac:dyDescent="0.2">
      <c r="B18" s="56" t="s">
        <v>20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8"/>
      <c r="Z18" s="59" t="s">
        <v>21</v>
      </c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60"/>
    </row>
    <row r="19" spans="2:64" ht="20.25" customHeight="1" x14ac:dyDescent="0.2">
      <c r="B19" s="34" t="s">
        <v>51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8"/>
      <c r="Z19" s="37" t="s">
        <v>39</v>
      </c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9"/>
    </row>
    <row r="20" spans="2:64" ht="15" customHeight="1" x14ac:dyDescent="0.2">
      <c r="B20" s="44" t="s">
        <v>22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45"/>
    </row>
    <row r="21" spans="2:64" ht="30.75" customHeight="1" x14ac:dyDescent="0.2">
      <c r="B21" s="61" t="s">
        <v>62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3"/>
    </row>
    <row r="22" spans="2:64" ht="13.5" customHeight="1" x14ac:dyDescent="0.2">
      <c r="B22" s="44" t="s">
        <v>23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45"/>
    </row>
    <row r="23" spans="2:64" ht="16.5" customHeight="1" x14ac:dyDescent="0.2">
      <c r="B23" s="41" t="s">
        <v>24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2" t="s">
        <v>25</v>
      </c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42"/>
    </row>
    <row r="24" spans="2:64" ht="26.25" customHeight="1" x14ac:dyDescent="0.2">
      <c r="B24" s="34" t="s">
        <v>63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8"/>
      <c r="Z24" s="37" t="s">
        <v>46</v>
      </c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9"/>
    </row>
    <row r="25" spans="2:64" ht="15" customHeight="1" x14ac:dyDescent="0.2">
      <c r="B25" s="44" t="s">
        <v>38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45"/>
    </row>
    <row r="26" spans="2:64" ht="15" customHeight="1" x14ac:dyDescent="0.2">
      <c r="B26" s="64" t="s">
        <v>26</v>
      </c>
      <c r="C26" s="65"/>
      <c r="D26" s="65"/>
      <c r="E26" s="22">
        <v>1</v>
      </c>
      <c r="F26" s="23"/>
      <c r="G26" s="23"/>
      <c r="H26" s="23"/>
      <c r="I26" s="23"/>
      <c r="J26" s="24"/>
      <c r="K26" s="22">
        <v>2</v>
      </c>
      <c r="L26" s="23"/>
      <c r="M26" s="23"/>
      <c r="N26" s="23"/>
      <c r="O26" s="23"/>
      <c r="P26" s="24"/>
      <c r="Q26" s="22">
        <v>3</v>
      </c>
      <c r="R26" s="23"/>
      <c r="S26" s="23"/>
      <c r="T26" s="23"/>
      <c r="U26" s="23"/>
      <c r="V26" s="24"/>
      <c r="W26" s="22">
        <v>4</v>
      </c>
      <c r="X26" s="23"/>
      <c r="Y26" s="23"/>
      <c r="Z26" s="23"/>
      <c r="AA26" s="23"/>
      <c r="AB26" s="24"/>
      <c r="AC26" s="22">
        <v>5</v>
      </c>
      <c r="AD26" s="23"/>
      <c r="AE26" s="23"/>
      <c r="AF26" s="23"/>
      <c r="AG26" s="23"/>
      <c r="AH26" s="24"/>
      <c r="AI26" s="22">
        <v>6</v>
      </c>
      <c r="AJ26" s="23"/>
      <c r="AK26" s="23"/>
      <c r="AL26" s="23"/>
      <c r="AM26" s="23"/>
      <c r="AN26" s="24"/>
      <c r="AO26" s="22">
        <v>7</v>
      </c>
      <c r="AP26" s="23"/>
      <c r="AQ26" s="23"/>
      <c r="AR26" s="23"/>
      <c r="AS26" s="23"/>
      <c r="AT26" s="24"/>
      <c r="AU26" s="22">
        <v>8</v>
      </c>
      <c r="AV26" s="23"/>
      <c r="AW26" s="23"/>
      <c r="AX26" s="23"/>
      <c r="AY26" s="23"/>
      <c r="AZ26" s="24"/>
      <c r="BA26" s="22">
        <v>9</v>
      </c>
      <c r="BB26" s="23"/>
      <c r="BC26" s="23"/>
      <c r="BD26" s="23"/>
      <c r="BE26" s="23"/>
      <c r="BF26" s="24"/>
      <c r="BG26" s="22">
        <v>10</v>
      </c>
      <c r="BH26" s="23"/>
      <c r="BI26" s="23"/>
      <c r="BJ26" s="23"/>
      <c r="BK26" s="23"/>
      <c r="BL26" s="42"/>
    </row>
    <row r="27" spans="2:64" ht="15" customHeight="1" x14ac:dyDescent="0.2">
      <c r="B27" s="64"/>
      <c r="C27" s="65"/>
      <c r="D27" s="65"/>
      <c r="E27" s="4">
        <v>2</v>
      </c>
      <c r="F27" s="4">
        <v>4</v>
      </c>
      <c r="G27" s="4">
        <v>6</v>
      </c>
      <c r="H27" s="4">
        <v>8</v>
      </c>
      <c r="I27" s="4">
        <v>10</v>
      </c>
      <c r="J27" s="4">
        <v>12</v>
      </c>
      <c r="K27" s="4">
        <v>2</v>
      </c>
      <c r="L27" s="4">
        <v>4</v>
      </c>
      <c r="M27" s="4">
        <v>6</v>
      </c>
      <c r="N27" s="4">
        <v>8</v>
      </c>
      <c r="O27" s="4">
        <v>10</v>
      </c>
      <c r="P27" s="4">
        <v>12</v>
      </c>
      <c r="Q27" s="4">
        <v>2</v>
      </c>
      <c r="R27" s="4">
        <v>4</v>
      </c>
      <c r="S27" s="4">
        <v>6</v>
      </c>
      <c r="T27" s="4">
        <v>8</v>
      </c>
      <c r="U27" s="4">
        <v>10</v>
      </c>
      <c r="V27" s="4">
        <v>12</v>
      </c>
      <c r="W27" s="4">
        <v>2</v>
      </c>
      <c r="X27" s="4">
        <v>4</v>
      </c>
      <c r="Y27" s="4">
        <v>6</v>
      </c>
      <c r="Z27" s="4">
        <v>8</v>
      </c>
      <c r="AA27" s="4">
        <v>10</v>
      </c>
      <c r="AB27" s="4">
        <v>12</v>
      </c>
      <c r="AC27" s="4">
        <v>2</v>
      </c>
      <c r="AD27" s="4">
        <v>4</v>
      </c>
      <c r="AE27" s="4">
        <v>6</v>
      </c>
      <c r="AF27" s="4">
        <v>8</v>
      </c>
      <c r="AG27" s="4">
        <v>10</v>
      </c>
      <c r="AH27" s="4">
        <v>12</v>
      </c>
      <c r="AI27" s="4">
        <v>2</v>
      </c>
      <c r="AJ27" s="4">
        <v>4</v>
      </c>
      <c r="AK27" s="4">
        <v>6</v>
      </c>
      <c r="AL27" s="4">
        <v>8</v>
      </c>
      <c r="AM27" s="4">
        <v>10</v>
      </c>
      <c r="AN27" s="4">
        <v>12</v>
      </c>
      <c r="AO27" s="4">
        <v>2</v>
      </c>
      <c r="AP27" s="4">
        <v>4</v>
      </c>
      <c r="AQ27" s="4">
        <v>6</v>
      </c>
      <c r="AR27" s="4">
        <v>8</v>
      </c>
      <c r="AS27" s="4">
        <v>10</v>
      </c>
      <c r="AT27" s="4">
        <v>12</v>
      </c>
      <c r="AU27" s="4">
        <v>2</v>
      </c>
      <c r="AV27" s="4">
        <v>4</v>
      </c>
      <c r="AW27" s="4">
        <v>6</v>
      </c>
      <c r="AX27" s="4">
        <v>8</v>
      </c>
      <c r="AY27" s="4">
        <v>10</v>
      </c>
      <c r="AZ27" s="4">
        <v>12</v>
      </c>
      <c r="BA27" s="4">
        <v>2</v>
      </c>
      <c r="BB27" s="4">
        <v>4</v>
      </c>
      <c r="BC27" s="4">
        <v>6</v>
      </c>
      <c r="BD27" s="4">
        <v>8</v>
      </c>
      <c r="BE27" s="4">
        <v>10</v>
      </c>
      <c r="BF27" s="4">
        <v>12</v>
      </c>
      <c r="BG27" s="4">
        <v>2</v>
      </c>
      <c r="BH27" s="4">
        <v>4</v>
      </c>
      <c r="BI27" s="4">
        <v>6</v>
      </c>
      <c r="BJ27" s="4">
        <v>8</v>
      </c>
      <c r="BK27" s="4">
        <v>10</v>
      </c>
      <c r="BL27" s="5">
        <v>12</v>
      </c>
    </row>
    <row r="28" spans="2:64" ht="29.25" customHeight="1" x14ac:dyDescent="0.2">
      <c r="B28" s="52" t="s">
        <v>64</v>
      </c>
      <c r="C28" s="53"/>
      <c r="D28" s="5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7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8"/>
    </row>
    <row r="29" spans="2:64" ht="27" customHeight="1" x14ac:dyDescent="0.2">
      <c r="B29" s="66" t="s">
        <v>65</v>
      </c>
      <c r="C29" s="67"/>
      <c r="D29" s="6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7"/>
      <c r="S29" s="7"/>
      <c r="T29" s="7"/>
      <c r="U29" s="7"/>
      <c r="V29" s="7"/>
      <c r="W29" s="7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8"/>
    </row>
    <row r="30" spans="2:64" ht="35.25" customHeight="1" x14ac:dyDescent="0.2">
      <c r="B30" s="52" t="s">
        <v>66</v>
      </c>
      <c r="C30" s="53"/>
      <c r="D30" s="5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7"/>
      <c r="W30" s="7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8"/>
    </row>
    <row r="31" spans="2:64" ht="27.75" customHeight="1" x14ac:dyDescent="0.2">
      <c r="B31" s="52" t="s">
        <v>67</v>
      </c>
      <c r="C31" s="53"/>
      <c r="D31" s="5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7"/>
      <c r="Y31" s="7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8"/>
    </row>
    <row r="32" spans="2:64" ht="27" customHeight="1" x14ac:dyDescent="0.2">
      <c r="B32" s="52" t="s">
        <v>68</v>
      </c>
      <c r="C32" s="53"/>
      <c r="D32" s="5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7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8"/>
    </row>
    <row r="33" spans="2:65" ht="27" customHeight="1" x14ac:dyDescent="0.2">
      <c r="B33" s="85" t="s">
        <v>69</v>
      </c>
      <c r="C33" s="86"/>
      <c r="D33" s="8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7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8"/>
    </row>
    <row r="34" spans="2:65" ht="23.25" customHeight="1" x14ac:dyDescent="0.2">
      <c r="B34" s="69" t="s">
        <v>74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BM34" s="9"/>
    </row>
    <row r="35" spans="2:65" ht="29.25" customHeight="1" x14ac:dyDescent="0.2">
      <c r="B35" s="72" t="s">
        <v>42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4"/>
      <c r="BM35" s="9"/>
    </row>
    <row r="36" spans="2:65" ht="15" customHeight="1" x14ac:dyDescent="0.2">
      <c r="B36" s="75" t="s">
        <v>27</v>
      </c>
      <c r="C36" s="22" t="s">
        <v>26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4"/>
      <c r="AN36" s="22" t="s">
        <v>28</v>
      </c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42"/>
    </row>
    <row r="37" spans="2:65" ht="23.25" customHeight="1" x14ac:dyDescent="0.2">
      <c r="B37" s="76"/>
      <c r="C37" s="77" t="str">
        <f t="shared" ref="C37:C42" si="0">B28</f>
        <v>2.1. Diagnóstico de los programas: logros y resultados.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9" t="s">
        <v>70</v>
      </c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1"/>
    </row>
    <row r="38" spans="2:65" ht="18.75" customHeight="1" x14ac:dyDescent="0.2">
      <c r="B38" s="76"/>
      <c r="C38" s="77" t="str">
        <f t="shared" si="0"/>
        <v>2.2. Recolección de información primaria.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82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2:65" ht="18.75" customHeight="1" x14ac:dyDescent="0.2">
      <c r="B39" s="76"/>
      <c r="C39" s="77" t="str">
        <f t="shared" si="0"/>
        <v>2.3. Definición de marco analítico y criterios de evaluación.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82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2:65" ht="18.75" customHeight="1" x14ac:dyDescent="0.2">
      <c r="B40" s="76"/>
      <c r="C40" s="77" t="str">
        <f t="shared" si="0"/>
        <v>2.4. Elaborar los Indicadores y estructura de representación para identificar y explicar tendencias.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82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2:65" ht="18.75" customHeight="1" x14ac:dyDescent="0.2">
      <c r="B41" s="76"/>
      <c r="C41" s="77" t="str">
        <f t="shared" si="0"/>
        <v>2.5. Realizar la evaluación de eficiencia y eficacia.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2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</row>
    <row r="42" spans="2:65" ht="18.75" customHeight="1" x14ac:dyDescent="0.2">
      <c r="B42" s="76"/>
      <c r="C42" s="77" t="str">
        <f t="shared" si="0"/>
        <v>2.6. Medidas para el fortalecimiento de los programas.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82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2:65" ht="15" customHeight="1" x14ac:dyDescent="0.2">
      <c r="B43" s="44" t="s">
        <v>29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45"/>
    </row>
    <row r="44" spans="2:65" ht="14.25" customHeight="1" x14ac:dyDescent="0.2">
      <c r="B44" s="100" t="s">
        <v>30</v>
      </c>
      <c r="C44" s="101"/>
      <c r="D44" s="102" t="s">
        <v>31</v>
      </c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4"/>
      <c r="AN44" s="102" t="s">
        <v>32</v>
      </c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5"/>
    </row>
    <row r="45" spans="2:65" ht="20.100000000000001" customHeight="1" x14ac:dyDescent="0.2">
      <c r="B45" s="95" t="s">
        <v>33</v>
      </c>
      <c r="C45" s="96"/>
      <c r="D45" s="97" t="s">
        <v>34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98"/>
      <c r="AN45" s="77" t="s">
        <v>71</v>
      </c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99"/>
    </row>
    <row r="46" spans="2:65" ht="20.100000000000001" customHeight="1" x14ac:dyDescent="0.2">
      <c r="B46" s="95" t="s">
        <v>35</v>
      </c>
      <c r="C46" s="96"/>
      <c r="D46" s="97" t="s">
        <v>34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98"/>
      <c r="AN46" s="77" t="s">
        <v>72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99"/>
    </row>
    <row r="47" spans="2:65" ht="20.100000000000001" customHeight="1" x14ac:dyDescent="0.2">
      <c r="B47" s="95" t="s">
        <v>36</v>
      </c>
      <c r="C47" s="96"/>
      <c r="D47" s="97" t="s">
        <v>34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98"/>
      <c r="AN47" s="77" t="s">
        <v>73</v>
      </c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99"/>
    </row>
    <row r="48" spans="2:65" ht="20.100000000000001" customHeight="1" thickBot="1" x14ac:dyDescent="0.25">
      <c r="B48" s="87" t="s">
        <v>37</v>
      </c>
      <c r="C48" s="88"/>
      <c r="D48" s="89" t="s">
        <v>34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1"/>
      <c r="AN48" s="92" t="s">
        <v>72</v>
      </c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4"/>
    </row>
  </sheetData>
  <mergeCells count="98">
    <mergeCell ref="B44:C44"/>
    <mergeCell ref="D44:AM44"/>
    <mergeCell ref="AN44:BL44"/>
    <mergeCell ref="B45:C45"/>
    <mergeCell ref="D45:AM45"/>
    <mergeCell ref="AN45:BL45"/>
    <mergeCell ref="B46:C46"/>
    <mergeCell ref="D46:AM46"/>
    <mergeCell ref="AN46:BL46"/>
    <mergeCell ref="B48:C48"/>
    <mergeCell ref="D48:AM48"/>
    <mergeCell ref="AN48:BL48"/>
    <mergeCell ref="B47:C47"/>
    <mergeCell ref="D47:AM47"/>
    <mergeCell ref="AN47:BL47"/>
    <mergeCell ref="B32:D32"/>
    <mergeCell ref="B34:BL34"/>
    <mergeCell ref="B35:BL35"/>
    <mergeCell ref="B36:B42"/>
    <mergeCell ref="C36:AM36"/>
    <mergeCell ref="AN36:BL36"/>
    <mergeCell ref="C37:AM37"/>
    <mergeCell ref="AN37:BL42"/>
    <mergeCell ref="C38:AM38"/>
    <mergeCell ref="C39:AM39"/>
    <mergeCell ref="C40:AM40"/>
    <mergeCell ref="C42:AM42"/>
    <mergeCell ref="C41:AM41"/>
    <mergeCell ref="B33:D33"/>
    <mergeCell ref="B43:BL43"/>
    <mergeCell ref="B31:D31"/>
    <mergeCell ref="B25:BL25"/>
    <mergeCell ref="B26:D27"/>
    <mergeCell ref="E26:J26"/>
    <mergeCell ref="K26:P26"/>
    <mergeCell ref="Q26:V26"/>
    <mergeCell ref="W26:AB26"/>
    <mergeCell ref="AC26:AH26"/>
    <mergeCell ref="AI26:AN26"/>
    <mergeCell ref="AO26:AT26"/>
    <mergeCell ref="AU26:AZ26"/>
    <mergeCell ref="BA26:BF26"/>
    <mergeCell ref="BG26:BL26"/>
    <mergeCell ref="B28:D28"/>
    <mergeCell ref="B29:D29"/>
    <mergeCell ref="B30:D30"/>
    <mergeCell ref="B15:O15"/>
    <mergeCell ref="P15:AP15"/>
    <mergeCell ref="AQ15:BL15"/>
    <mergeCell ref="B24:Y24"/>
    <mergeCell ref="Z24:BL24"/>
    <mergeCell ref="B16:BL16"/>
    <mergeCell ref="B17:BL17"/>
    <mergeCell ref="B18:Y18"/>
    <mergeCell ref="Z18:BL18"/>
    <mergeCell ref="B19:Y19"/>
    <mergeCell ref="Z19:BL19"/>
    <mergeCell ref="B20:BL20"/>
    <mergeCell ref="B21:BL21"/>
    <mergeCell ref="B22:BL22"/>
    <mergeCell ref="B23:Y23"/>
    <mergeCell ref="Z23:BL23"/>
    <mergeCell ref="AS12:BB12"/>
    <mergeCell ref="BC12:BL12"/>
    <mergeCell ref="B14:O14"/>
    <mergeCell ref="P14:AP14"/>
    <mergeCell ref="AQ14:BL14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B5:C5"/>
    <mergeCell ref="D5:BL5"/>
    <mergeCell ref="B2:BL2"/>
    <mergeCell ref="B3:AC3"/>
    <mergeCell ref="B4:AC4"/>
    <mergeCell ref="AD3:AT3"/>
    <mergeCell ref="AU3:BL3"/>
    <mergeCell ref="AD4:AT4"/>
    <mergeCell ref="AU4:BL4"/>
    <mergeCell ref="B6:C6"/>
    <mergeCell ref="D6:BL6"/>
    <mergeCell ref="B7:BL7"/>
    <mergeCell ref="B8:C8"/>
    <mergeCell ref="D8:S8"/>
    <mergeCell ref="T8:Y8"/>
    <mergeCell ref="Z8:AP8"/>
    <mergeCell ref="AQ8:AU8"/>
    <mergeCell ref="AV8:BL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Prog_3_p_2</vt:lpstr>
      <vt:lpstr>Prog_3_p_2!_Toc478988690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Sandra Delmar Bautista Sierra</cp:lastModifiedBy>
  <dcterms:created xsi:type="dcterms:W3CDTF">2017-10-11T15:06:35Z</dcterms:created>
  <dcterms:modified xsi:type="dcterms:W3CDTF">2017-10-27T13:47:20Z</dcterms:modified>
</cp:coreProperties>
</file>